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<sst xmlns="http://schemas.openxmlformats.org/spreadsheetml/2006/main" count="21" uniqueCount="21">
  <si>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</si>
  <si>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</si>
  <si>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部门：云南省生态环境监测中心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</si>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</sst>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\(#,##0.00\)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3" sqref="A3"/>
    </sheetView>
  </sheetViews>
  <sheetFormatPr defaultColWidth="9" defaultRowHeight="14.25"/>
  <cols>
    <col min="1" max="1" width="6.25833333333333" style="3" customWidth="1"/>
    <col min="2" max="2" width="5.125" style="3" customWidth="1"/>
    <col min="3" max="3" width="15.2583333333333" style="3" customWidth="1"/>
    <col min="4" max="4" width="13.0916666666667" style="3" customWidth="1"/>
    <col min="5" max="5" width="9.54166666666667" style="3" customWidth="1"/>
    <col min="6" max="6" width="10.875" style="3" customWidth="1"/>
    <col min="7" max="7" width="7.875" style="3" customWidth="1"/>
    <col min="8" max="8" width="12.725" style="3" customWidth="1"/>
    <col min="9" max="9" width="15.725" style="3" customWidth="1"/>
    <col min="10" max="10" width="9.275" style="3" customWidth="1"/>
    <col min="11" max="11" width="9" style="3"/>
    <col min="12" max="12" width="16" style="3"/>
    <col min="13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6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6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7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24" customHeight="1" spans="1:13">
      <c r="A7" s="13" t="s">
        <v>19</v>
      </c>
      <c r="B7" s="13">
        <v>1</v>
      </c>
      <c r="C7" s="14">
        <f>D7+E7+L7</f>
        <v>125168111.65</v>
      </c>
      <c r="D7" s="14">
        <v>3623159.61</v>
      </c>
      <c r="E7" s="14">
        <v>107256109.73</v>
      </c>
      <c r="F7" s="14">
        <v>9067486.75</v>
      </c>
      <c r="G7" s="14">
        <v>3470905.96</v>
      </c>
      <c r="H7" s="14">
        <v>15342000</v>
      </c>
      <c r="I7" s="18">
        <f>E7-F7-G7-H7</f>
        <v>79375717.02</v>
      </c>
      <c r="J7" s="18">
        <v>0</v>
      </c>
      <c r="K7" s="18">
        <v>0</v>
      </c>
      <c r="L7" s="18">
        <v>14288842.31</v>
      </c>
      <c r="M7" s="19">
        <v>0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123</cp:lastModifiedBy>
  <dcterms:created xsi:type="dcterms:W3CDTF">2023-05-23T08:02:00Z</dcterms:created>
  <dcterms:modified xsi:type="dcterms:W3CDTF">2023-09-05T07:38:53Z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F6D2FBBA8C8C45F0B7F9364D60F7C77F_12</vt:lpwstr>
  </property>
</Properties>
</file>